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6" s="1"/>
  <c r="F9"/>
  <c r="F10"/>
  <c r="F12" s="1"/>
  <c r="F11"/>
  <c r="F13"/>
  <c r="F14"/>
  <c r="F15" s="1"/>
  <c r="F17"/>
  <c r="F18" s="1"/>
  <c r="F16"/>
  <c r="E4"/>
  <c r="E6" s="1"/>
  <c r="F19" l="1"/>
  <c r="E17"/>
  <c r="E14"/>
  <c r="E9"/>
  <c r="E16"/>
  <c r="F7"/>
  <c r="F8" s="1"/>
  <c r="F20" s="1"/>
  <c r="E7"/>
  <c r="E8" s="1"/>
  <c r="E11"/>
  <c r="E13"/>
  <c r="E10"/>
  <c r="E18" l="1"/>
  <c r="E12"/>
  <c r="E20" s="1"/>
  <c r="E15"/>
  <c r="E19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<sst xmlns="http://schemas.openxmlformats.org/spreadsheetml/2006/main" count="35" uniqueCount="34">
  <si>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</si>
  <si>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</si>
  <si>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</si>
  <si>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</si>
  <si>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</si>
  <si>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</si>
  <si>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</si>
  <si>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</si>
  <si>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</si>
  <si>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</si>
  <si>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</si>
  <si>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</si>
  <si>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</si>
  <si>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</si>
  <si>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</si>
  <si>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</si>
  <si>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</si>
  <si>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</si>
  <si>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</si>
  <si>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</si>
  <si>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</si>
  <si>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</si>
  <si>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</si>
  <si>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</si>
  <si>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</si>
  <si>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</si>
  <si>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</si>
  <si>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</si>
  <si>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</si>
  <si>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</si>
  <si>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</si>
  <si>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</si>
  <si>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</si>
  <si>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r>
      <t>Prispevki za socialno varnost samozaposlenih -</t>
    </r>
    <r>
      <rPr>
        <b/>
        <sz val="8"/>
        <color rgb="FFFF0000"/>
        <rFont val="Arial"/>
        <family val="2"/>
        <charset val="238"/>
      </rPr>
      <t xml:space="preserve"> december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</si>
</sst>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2" t="s">
        <v>33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.75" thickBot="1">
      <c r="A4" s="66"/>
      <c r="B4" s="56"/>
      <c r="C4" s="68"/>
      <c r="D4" s="68"/>
      <c r="E4" s="57">
        <f>ROUND(+A5*0.6,2)</f>
        <v>1008.93</v>
      </c>
      <c r="F4" s="57">
        <f>ROUND(+A5*3.5,2)</f>
        <v>5885.43</v>
      </c>
      <c r="G4" s="5"/>
      <c r="H4" s="2"/>
    </row>
    <row r="5" spans="1:10" ht="37.5" customHeight="1" thickBot="1">
      <c r="A5" s="70">
        <v>1681.55</v>
      </c>
      <c r="B5" s="64"/>
      <c r="C5" s="69"/>
      <c r="D5" s="69"/>
      <c r="E5" s="58"/>
      <c r="F5" s="58"/>
      <c r="G5" s="5"/>
      <c r="H5" s="2"/>
    </row>
    <row r="6" spans="1:10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.75" thickBot="1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.75" thickBot="1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>
      <c r="A21" s="3"/>
      <c r="B21" s="3"/>
      <c r="C21" s="3"/>
      <c r="D21" s="3"/>
      <c r="E21" s="11"/>
      <c r="F21" s="3"/>
      <c r="G21" s="3"/>
      <c r="H21" s="2"/>
      <c r="I21" s="2"/>
    </row>
    <row r="22" spans="1:10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>
      <c r="A23" s="49" t="s">
        <v>28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>
      <c r="A24" s="48" t="s">
        <v>29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>
      <c r="A25" s="48" t="s">
        <v>30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2019-02-28T08:03:45Z</cp:lastPrinted>
  <dcterms:created xsi:type="dcterms:W3CDTF">2014-03-28T11:14:52Z</dcterms:created>
  <dcterms:modified xsi:type="dcterms:W3CDTF">2020-01-06T14:06:42Z</dcterms:modified>
</cp:coreProperties>
</file>